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5" i="1"/>
  <c r="K16"/>
  <c r="K17"/>
  <c r="K18"/>
  <c r="K19"/>
  <c r="K20"/>
  <c r="K14"/>
  <c r="G15"/>
  <c r="G16"/>
  <c r="G17"/>
  <c r="G18"/>
  <c r="G19"/>
  <c r="G20"/>
  <c r="G14"/>
</calcChain>
</file>

<file path=xl/sharedStrings.xml><?xml version="1.0" encoding="utf-8"?>
<sst xmlns="http://schemas.openxmlformats.org/spreadsheetml/2006/main" count="22" uniqueCount="8">
  <si>
    <t>Feb  1 2011</t>
  </si>
  <si>
    <t>Feb  2 2011</t>
  </si>
  <si>
    <t>Feb  3 2011</t>
  </si>
  <si>
    <t>`</t>
  </si>
  <si>
    <t>Feb  4 2011</t>
  </si>
  <si>
    <t>Feb  5 2011</t>
  </si>
  <si>
    <t>Feb  6 2011</t>
  </si>
  <si>
    <t>Feb  7 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</si>
</sst>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13:M20"/>
  <sheetViews>
    <sheetView tabSelected="1" workbookViewId="0">
      <selection activeCell="N22" sqref="N22"/>
    </sheetView>
  </sheetViews>
  <sheetFormatPr defaultRowHeight="15"/>
  <cols>
    <col min="4" max="4" width="10.5703125" bestFit="1" customWidth="1"/>
  </cols>
  <sheetData>
    <row r="13" spans="4:13">
      <c r="H13" t="s">
        <v>3</v>
      </c>
    </row>
    <row r="14" spans="4:13">
      <c r="D14" t="s">
        <v>0</v>
      </c>
      <c r="E14">
        <v>2341497.1923659998</v>
      </c>
      <c r="F14">
        <v>845402</v>
      </c>
      <c r="G14">
        <f>E14-I14</f>
        <v>129694.14218299976</v>
      </c>
      <c r="H14" t="s">
        <v>0</v>
      </c>
      <c r="I14">
        <v>2211803.050183</v>
      </c>
      <c r="J14">
        <v>796671</v>
      </c>
      <c r="K14">
        <f>I14-M14</f>
        <v>0</v>
      </c>
      <c r="L14" t="s">
        <v>0</v>
      </c>
      <c r="M14">
        <v>2211803.050183</v>
      </c>
    </row>
    <row r="15" spans="4:13">
      <c r="D15" t="s">
        <v>1</v>
      </c>
      <c r="E15">
        <v>2598470.5944830002</v>
      </c>
      <c r="F15">
        <v>918372</v>
      </c>
      <c r="G15">
        <f t="shared" ref="G15:G20" si="0">E15-I15</f>
        <v>125518.72260000044</v>
      </c>
      <c r="H15" t="s">
        <v>1</v>
      </c>
      <c r="I15">
        <v>2472951.8718829998</v>
      </c>
      <c r="J15">
        <v>880757</v>
      </c>
      <c r="K15">
        <f t="shared" ref="K15:K20" si="1">I15-M15</f>
        <v>0</v>
      </c>
      <c r="L15" t="s">
        <v>1</v>
      </c>
      <c r="M15">
        <v>2472951.8718829998</v>
      </c>
    </row>
    <row r="16" spans="4:13">
      <c r="D16" t="s">
        <v>2</v>
      </c>
      <c r="E16">
        <v>2541732.5676159998</v>
      </c>
      <c r="F16">
        <v>840921</v>
      </c>
      <c r="G16">
        <f t="shared" si="0"/>
        <v>126363.26121599972</v>
      </c>
      <c r="H16" t="s">
        <v>2</v>
      </c>
      <c r="I16">
        <v>2415369.3064000001</v>
      </c>
      <c r="J16">
        <v>803055</v>
      </c>
      <c r="K16">
        <f t="shared" si="1"/>
        <v>0</v>
      </c>
      <c r="L16" t="s">
        <v>2</v>
      </c>
      <c r="M16">
        <v>2415369.3064000001</v>
      </c>
    </row>
    <row r="17" spans="4:13">
      <c r="D17" t="s">
        <v>4</v>
      </c>
      <c r="E17">
        <v>3056521.7922499999</v>
      </c>
      <c r="F17">
        <v>968907</v>
      </c>
      <c r="G17">
        <f t="shared" si="0"/>
        <v>127598.44933399977</v>
      </c>
      <c r="H17" t="s">
        <v>4</v>
      </c>
      <c r="I17">
        <v>2928923.3429160002</v>
      </c>
      <c r="J17">
        <v>936468</v>
      </c>
      <c r="K17">
        <f t="shared" si="1"/>
        <v>0</v>
      </c>
      <c r="L17" t="s">
        <v>4</v>
      </c>
      <c r="M17">
        <v>2928923.3429160002</v>
      </c>
    </row>
    <row r="18" spans="4:13">
      <c r="D18" t="s">
        <v>5</v>
      </c>
      <c r="E18">
        <v>2772641.6015659999</v>
      </c>
      <c r="F18">
        <v>904700</v>
      </c>
      <c r="G18">
        <f t="shared" si="0"/>
        <v>127112.27314999979</v>
      </c>
      <c r="H18" t="s">
        <v>5</v>
      </c>
      <c r="I18">
        <v>2645529.3284160001</v>
      </c>
      <c r="J18">
        <v>868627</v>
      </c>
      <c r="K18">
        <f t="shared" si="1"/>
        <v>0</v>
      </c>
      <c r="L18" t="s">
        <v>5</v>
      </c>
      <c r="M18">
        <v>2645529.3284160001</v>
      </c>
    </row>
    <row r="19" spans="4:13">
      <c r="D19" t="s">
        <v>6</v>
      </c>
      <c r="E19">
        <v>2709112.5653329999</v>
      </c>
      <c r="F19">
        <v>870726</v>
      </c>
      <c r="G19">
        <f t="shared" si="0"/>
        <v>136008.46548300004</v>
      </c>
      <c r="H19" t="s">
        <v>6</v>
      </c>
      <c r="I19">
        <v>2573104.0998499999</v>
      </c>
      <c r="J19">
        <v>829645</v>
      </c>
      <c r="K19">
        <f t="shared" si="1"/>
        <v>0</v>
      </c>
      <c r="L19" t="s">
        <v>6</v>
      </c>
      <c r="M19">
        <v>2573104.0998499999</v>
      </c>
    </row>
    <row r="20" spans="4:13">
      <c r="D20" t="s">
        <v>7</v>
      </c>
      <c r="E20">
        <v>2593838.188633</v>
      </c>
      <c r="F20">
        <v>850598</v>
      </c>
      <c r="G20">
        <f t="shared" si="0"/>
        <v>140177.28654999984</v>
      </c>
      <c r="H20" t="s">
        <v>7</v>
      </c>
      <c r="I20">
        <v>2453660.9020830002</v>
      </c>
      <c r="J20">
        <v>810488</v>
      </c>
      <c r="K20">
        <f t="shared" si="1"/>
        <v>0</v>
      </c>
      <c r="L20" t="s">
        <v>7</v>
      </c>
      <c r="M20">
        <v>2453660.9020830002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2011-02-10T10:03:36Z</dcterms:modified>
</cp:coreProperties>
</file>